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<sst xmlns="http://schemas.openxmlformats.org/spreadsheetml/2006/main" count="18" uniqueCount="18">
  <si>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з/п</t>
  </si>
  <si>
    <t>Об'єкт оренди</t>
  </si>
  <si>
    <t>Орендна плата за базовий місяць оренди, грн.</t>
  </si>
  <si>
    <t>Мета використання орендованого майна</t>
  </si>
  <si>
    <t>Вартість орендованого майна, грн.</t>
  </si>
  <si>
    <t>Всього</t>
  </si>
  <si>
    <t>Площа орендованого майна, кв.м</t>
  </si>
  <si>
    <t>для розміщення бюджетних організацій, які утримуються за рахунок Державного бюджету України</t>
  </si>
  <si>
    <t>Частина двоповерхової будівлі, що знаходиться за адресою: Волинська обл., Шацький р-н, cел. Шацьк, вул. Шковороди, 29</t>
  </si>
  <si>
    <t>Частина адміністративної будівлі /літер А-9/,  що знаходиться за адресою: м. Луцьк, вул. Шопена, 12</t>
  </si>
  <si>
    <t>Будівля вбудовано-прибудованого приміщення, що знаходиться за адресою: м. Луцьк, просп. Президента Грушевського, 33</t>
  </si>
  <si>
    <t>розміщення офісу</t>
  </si>
  <si>
    <t>Перелік державного нерухомого майна, переданого в оренду регіональним відділенням ФДМУ по Волинській області у листопаді 2018 року</t>
  </si>
  <si>
    <t>242,5 кв.м - для розміщення офісів,</t>
  </si>
  <si>
    <t>151,8 кв.м. - для торгівлі непродовольчими товарами,</t>
  </si>
  <si>
    <t>171,6 кв.м - для розміщення кафе, барів, які не здійснюють продаж товарів підакцизної групи,</t>
  </si>
  <si>
    <t>30,9 кв.м - для розміщення кафе, барів, які здійснюють продаж товарів підакцизної групи.</t>
  </si>
  <si>
    <t xml:space="preserve">59,8 кв.м - для розміщення готелю,
242,5 кв.м - для розміщення офісів,
151,8 кв.м. - для торгівлі непродовольчими товарами,
171,6 кв.м - для розміщення кафе, барів, які не здійснюють продаж товарів підакцизної групи,
30,9 кв.м - для розміщення кафе, барів, які здійснюють продаж товарів підакцизної групи.
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</si>
</sst>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/mm/yy;@"/>
    <numFmt numFmtId="173" formatCode="[$-422]d\ mmmm\ yyyy&quot; р.&quot;"/>
    <numFmt numFmtId="174" formatCode="dd/mm/yyyy;@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 ;\-#,##0.00\ "/>
  </numFmts>
  <fonts count="5">
    <font>
      <sz val="10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.5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F22" sqref="F22"/>
    </sheetView>
  </sheetViews>
  <sheetFormatPr defaultColWidth="9.33203125" defaultRowHeight="12.75"/>
  <cols>
    <col min="1" max="1" width="4.5" style="0" customWidth="1"/>
    <col min="2" max="2" width="72" style="0" customWidth="1"/>
    <col min="3" max="3" width="14.16015625" style="0" customWidth="1"/>
    <col min="4" max="4" width="11" style="0" customWidth="1"/>
    <col min="5" max="5" width="10.16015625" style="0" customWidth="1"/>
    <col min="6" max="6" width="50.66015625" style="2" customWidth="1"/>
  </cols>
  <sheetData>
    <row r="1" spans="1:6" ht="12.75">
      <c r="A1" s="17" t="s">
        <v>12</v>
      </c>
      <c r="B1" s="17"/>
      <c r="C1" s="17"/>
      <c r="D1" s="17"/>
      <c r="E1" s="17"/>
      <c r="F1" s="17"/>
    </row>
    <row r="2" spans="1:6" ht="24.75" customHeight="1">
      <c r="A2" s="17"/>
      <c r="B2" s="17"/>
      <c r="C2" s="17"/>
      <c r="D2" s="17"/>
      <c r="E2" s="17"/>
      <c r="F2" s="17"/>
    </row>
    <row r="4" spans="1:6" s="1" customFormat="1" ht="26.25" customHeight="1">
      <c r="A4" s="18" t="s">
        <v>0</v>
      </c>
      <c r="B4" s="15" t="s">
        <v>1</v>
      </c>
      <c r="C4" s="18" t="s">
        <v>4</v>
      </c>
      <c r="D4" s="18" t="s">
        <v>2</v>
      </c>
      <c r="E4" s="18" t="s">
        <v>6</v>
      </c>
      <c r="F4" s="18" t="s">
        <v>3</v>
      </c>
    </row>
    <row r="5" spans="1:6" s="1" customFormat="1" ht="52.5" customHeight="1">
      <c r="A5" s="18"/>
      <c r="B5" s="16"/>
      <c r="C5" s="18"/>
      <c r="D5" s="18"/>
      <c r="E5" s="18"/>
      <c r="F5" s="18"/>
    </row>
    <row r="6" spans="1:6" s="7" customFormat="1" ht="39" customHeight="1">
      <c r="A6" s="8">
        <v>1</v>
      </c>
      <c r="B6" s="9" t="s">
        <v>8</v>
      </c>
      <c r="C6" s="19">
        <v>7117</v>
      </c>
      <c r="D6" s="12">
        <v>1</v>
      </c>
      <c r="E6" s="12">
        <v>11.6</v>
      </c>
      <c r="F6" s="10" t="s">
        <v>7</v>
      </c>
    </row>
    <row r="7" spans="1:6" s="7" customFormat="1" ht="44.25" customHeight="1">
      <c r="A7" s="10">
        <v>2</v>
      </c>
      <c r="B7" s="11" t="s">
        <v>9</v>
      </c>
      <c r="C7" s="19">
        <v>85629</v>
      </c>
      <c r="D7" s="19">
        <v>1306.27</v>
      </c>
      <c r="E7" s="19">
        <v>14.4</v>
      </c>
      <c r="F7" s="10" t="s">
        <v>11</v>
      </c>
    </row>
    <row r="8" spans="1:6" s="7" customFormat="1" ht="102.75" customHeight="1">
      <c r="A8" s="10">
        <v>3</v>
      </c>
      <c r="B8" s="11" t="s">
        <v>10</v>
      </c>
      <c r="C8" s="19">
        <v>3208403</v>
      </c>
      <c r="D8" s="19">
        <v>43251</v>
      </c>
      <c r="E8" s="19">
        <v>656.6</v>
      </c>
      <c r="F8" s="10" t="s">
        <v>17</v>
      </c>
    </row>
    <row r="9" s="7" customFormat="1" ht="39" customHeight="1" hidden="1">
      <c r="F9" s="7" t="s">
        <v>13</v>
      </c>
    </row>
    <row r="10" s="7" customFormat="1" ht="39" customHeight="1" hidden="1">
      <c r="F10" s="7" t="s">
        <v>14</v>
      </c>
    </row>
    <row r="11" s="7" customFormat="1" ht="51" customHeight="1" hidden="1">
      <c r="F11" s="7" t="s">
        <v>15</v>
      </c>
    </row>
    <row r="12" s="7" customFormat="1" ht="39" customHeight="1" hidden="1">
      <c r="F12" s="7" t="s">
        <v>16</v>
      </c>
    </row>
    <row r="13" s="7" customFormat="1" ht="39" customHeight="1" hidden="1"/>
    <row r="14" s="7" customFormat="1" ht="105" customHeight="1" hidden="1"/>
    <row r="15" s="7" customFormat="1" ht="41.25" customHeight="1" hidden="1"/>
    <row r="16" s="7" customFormat="1" ht="39" customHeight="1" hidden="1"/>
    <row r="17" s="7" customFormat="1" ht="25.5" customHeight="1" hidden="1"/>
    <row r="18" s="7" customFormat="1" ht="39" customHeight="1" hidden="1"/>
    <row r="19" s="7" customFormat="1" ht="39" customHeight="1" hidden="1"/>
    <row r="20" s="1" customFormat="1" ht="1.5" customHeight="1" hidden="1">
      <c r="B20"/>
    </row>
    <row r="21" spans="1:8" s="1" customFormat="1" ht="18" customHeight="1">
      <c r="A21" s="13" t="s">
        <v>5</v>
      </c>
      <c r="B21" s="14"/>
      <c r="C21" s="6">
        <f>SUM(C6:C8)</f>
        <v>3301149</v>
      </c>
      <c r="D21" s="4"/>
      <c r="E21" s="5">
        <f>SUM(E6:E8)</f>
        <v>682.6</v>
      </c>
      <c r="F21" s="3"/>
      <c r="H21"/>
    </row>
    <row r="22" spans="1:8" s="1" customFormat="1" ht="52.5" customHeight="1">
      <c r="A22"/>
      <c r="B22"/>
      <c r="C22"/>
      <c r="D22"/>
      <c r="E22"/>
      <c r="F22" s="2"/>
      <c r="H22"/>
    </row>
    <row r="23" ht="18" customHeight="1"/>
  </sheetData>
  <mergeCells count="8">
    <mergeCell ref="A21:B21"/>
    <mergeCell ref="B4:B5"/>
    <mergeCell ref="A1:F2"/>
    <mergeCell ref="D4:D5"/>
    <mergeCell ref="F4:F5"/>
    <mergeCell ref="A4:A5"/>
    <mergeCell ref="E4:E5"/>
    <mergeCell ref="C4:C5"/>
  </mergeCells>
  <printOptions/>
  <pageMargins left="0.23" right="0.3937007874015748" top="0.3937007874015748" bottom="0.3937007874015748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Люда</cp:lastModifiedBy>
  <cp:lastPrinted>2018-12-04T08:39:46Z</cp:lastPrinted>
  <dcterms:created xsi:type="dcterms:W3CDTF">2009-05-29T13:15:04Z</dcterms:created>
  <dcterms:modified xsi:type="dcterms:W3CDTF">2018-12-04T08:39:51Z</dcterms:modified>
  <cp:category/>
  <cp:version/>
  <cp:contentType/>
  <cp:contentStatus/>
</cp:coreProperties>
</file>